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activeTab="1"/>
  </bookViews>
  <sheets>
    <sheet name="5 класс" sheetId="15" r:id="rId1"/>
    <sheet name="7 класс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5" l="1"/>
  <c r="H38" i="15"/>
  <c r="I38" i="3"/>
  <c r="H38" i="3"/>
  <c r="G38" i="15" l="1"/>
  <c r="E38" i="15"/>
  <c r="D38" i="15"/>
  <c r="G38" i="3"/>
  <c r="E38" i="3"/>
  <c r="D38" i="3"/>
</calcChain>
</file>

<file path=xl/sharedStrings.xml><?xml version="1.0" encoding="utf-8"?>
<sst xmlns="http://schemas.openxmlformats.org/spreadsheetml/2006/main" count="62" uniqueCount="36">
  <si>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</si>
  <si>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</si>
  <si>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</si>
  <si>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</si>
  <si>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</si>
  <si>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</si>
  <si>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</si>
  <si>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</si>
  <si>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</si>
  <si>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</si>
  <si>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</si>
  <si>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</si>
  <si>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</si>
  <si>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</si>
  <si>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</si>
  <si>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</si>
  <si>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</si>
  <si>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</si>
  <si>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</si>
  <si>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</si>
  <si>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__________________МОБУ"СОШ с.Ивано-Кувалат"________________________________________________________________________________________(наименование образовательной организации)</t>
  </si>
  <si>
    <t>подтвердил</t>
  </si>
  <si>
    <t>________МОБУ"СОШ с. Ивано-Кувалат"__________________________________________________________________________________________________(наименование образовательной организации)</t>
  </si>
  <si>
    <t>Средняя успеваемость по предмету  за третью четверть по пятибалльной шкале</t>
  </si>
  <si>
    <t xml:space="preserve">подтвердил </t>
  </si>
  <si>
    <t>Карта анализа результатов ВПР и успеваемости обучающихся ___5 классов в __2025-2026__________ учебном году</t>
  </si>
  <si>
    <t>Трифонова О. А.</t>
  </si>
  <si>
    <t>подтвердили - ___2_чел. (100%)   повысили - ____чел.(%)  понизили - ____чел(%)</t>
  </si>
  <si>
    <t>Карта анализа результатов ВПР и успеваемости обучающихся __7__ классов в ____2025-2026_______ учебном году</t>
  </si>
  <si>
    <t xml:space="preserve">Дата заполнения карты   «__15___»______мая__________2026__г. </t>
  </si>
  <si>
    <r>
      <t xml:space="preserve">__________________________________география____________________________________________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</si>
  <si>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Усманова Е. В.</t>
  </si>
  <si>
    <t xml:space="preserve">Дата заполнения карты   «__14___»_______мая_________2026__г. </t>
  </si>
  <si>
    <r>
      <t xml:space="preserve">__________________история_____________________________________________________________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</si>
  <si>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№1 хронология событий, №6 аргументация мнения</t>
  </si>
  <si>
    <t>Повторить материал, вырабатывать умение анализировать событияи аргументированно доказывать свою точку зрения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</si>
</sst>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readingOrder="1"/>
    </xf>
    <xf numFmtId="164" fontId="5" fillId="2" borderId="10" xfId="0" applyNumberFormat="1" applyFont="1" applyFill="1" applyBorder="1"/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/>
    <xf numFmtId="0" fontId="1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 wrapText="1"/>
    </xf>
    <xf numFmtId="164" fontId="0" fillId="2" borderId="1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="75" zoomScaleNormal="75" zoomScaleSheetLayoutView="100" workbookViewId="0">
      <selection activeCell="K8" sqref="K8:K37"/>
    </sheetView>
  </sheetViews>
  <sheetFormatPr defaultRowHeight="14.4" x14ac:dyDescent="0.3"/>
  <cols>
    <col min="1" max="1" width="6.44140625" customWidth="1"/>
    <col min="2" max="2" width="23.109375" customWidth="1"/>
    <col min="3" max="3" width="9.44140625" customWidth="1"/>
    <col min="4" max="5" width="14.44140625" customWidth="1"/>
    <col min="6" max="6" width="27.44140625" customWidth="1"/>
    <col min="7" max="7" width="20.88671875" customWidth="1"/>
    <col min="8" max="8" width="9.44140625" customWidth="1"/>
    <col min="9" max="9" width="11.109375" customWidth="1"/>
    <col min="10" max="10" width="29.109375" style="1" customWidth="1"/>
    <col min="11" max="11" width="30.6640625" style="1" customWidth="1"/>
    <col min="12" max="12" width="38.109375" customWidth="1"/>
  </cols>
  <sheetData>
    <row r="1" spans="1:14" ht="21.6" thickBot="1" x14ac:dyDescent="0.4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7.399999999999999" x14ac:dyDescent="0.3">
      <c r="A2" s="40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3">
      <c r="A3" s="42" t="s">
        <v>22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3">
      <c r="A4" s="44" t="s">
        <v>1</v>
      </c>
      <c r="B4" s="45" t="s">
        <v>17</v>
      </c>
      <c r="C4" s="45" t="s">
        <v>2</v>
      </c>
      <c r="D4" s="46" t="s">
        <v>30</v>
      </c>
      <c r="E4" s="43"/>
      <c r="F4" s="43"/>
      <c r="G4" s="43"/>
      <c r="H4" s="43"/>
      <c r="I4" s="43"/>
      <c r="J4" s="43"/>
      <c r="K4" s="43"/>
    </row>
    <row r="5" spans="1:14" s="10" customFormat="1" ht="110.25" customHeight="1" x14ac:dyDescent="0.3">
      <c r="A5" s="44"/>
      <c r="B5" s="45"/>
      <c r="C5" s="45"/>
      <c r="D5" s="47" t="s">
        <v>23</v>
      </c>
      <c r="E5" s="49" t="s">
        <v>3</v>
      </c>
      <c r="F5" s="51" t="s">
        <v>12</v>
      </c>
      <c r="G5" s="49" t="s">
        <v>13</v>
      </c>
      <c r="H5" s="53" t="s">
        <v>11</v>
      </c>
      <c r="I5" s="54"/>
      <c r="J5" s="55" t="s">
        <v>14</v>
      </c>
      <c r="K5" s="57" t="s">
        <v>18</v>
      </c>
      <c r="L5" s="22" t="s">
        <v>19</v>
      </c>
    </row>
    <row r="6" spans="1:14" ht="84" customHeight="1" x14ac:dyDescent="0.3">
      <c r="A6" s="44"/>
      <c r="B6" s="45"/>
      <c r="C6" s="45"/>
      <c r="D6" s="48"/>
      <c r="E6" s="50"/>
      <c r="F6" s="52"/>
      <c r="G6" s="50"/>
      <c r="H6" s="13" t="s">
        <v>4</v>
      </c>
      <c r="I6" s="13" t="s">
        <v>5</v>
      </c>
      <c r="J6" s="56"/>
      <c r="K6" s="58"/>
      <c r="L6" s="22"/>
    </row>
    <row r="7" spans="1:14" ht="23.25" customHeight="1" x14ac:dyDescent="0.3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3">
      <c r="A8" s="4">
        <v>1</v>
      </c>
      <c r="B8" s="5">
        <v>50001</v>
      </c>
      <c r="C8" s="5">
        <v>5</v>
      </c>
      <c r="D8" s="5">
        <v>4</v>
      </c>
      <c r="E8" s="5">
        <v>4</v>
      </c>
      <c r="F8" s="8" t="s">
        <v>24</v>
      </c>
      <c r="G8" s="9"/>
      <c r="H8" s="7">
        <v>1</v>
      </c>
      <c r="I8" s="7">
        <v>1</v>
      </c>
      <c r="J8" s="9"/>
      <c r="K8" s="23"/>
      <c r="L8" s="25"/>
    </row>
    <row r="9" spans="1:14" ht="27" customHeight="1" x14ac:dyDescent="0.3">
      <c r="A9" s="4">
        <v>2</v>
      </c>
      <c r="B9" s="5">
        <v>50002</v>
      </c>
      <c r="C9" s="5">
        <v>5</v>
      </c>
      <c r="D9" s="5">
        <v>5</v>
      </c>
      <c r="E9" s="5">
        <v>5</v>
      </c>
      <c r="F9" s="8" t="s">
        <v>24</v>
      </c>
      <c r="G9" s="9"/>
      <c r="H9" s="7"/>
      <c r="I9" s="7"/>
      <c r="J9" s="9"/>
      <c r="K9" s="24"/>
      <c r="L9" s="25"/>
      <c r="N9" s="14"/>
    </row>
    <row r="10" spans="1:14" ht="27" customHeight="1" x14ac:dyDescent="0.3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24"/>
      <c r="L10" s="25"/>
    </row>
    <row r="11" spans="1:14" ht="27" customHeight="1" x14ac:dyDescent="0.3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24"/>
      <c r="L11" s="25"/>
    </row>
    <row r="12" spans="1:14" ht="27" customHeight="1" x14ac:dyDescent="0.3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24"/>
      <c r="L12" s="25"/>
    </row>
    <row r="13" spans="1:14" ht="27" customHeight="1" x14ac:dyDescent="0.3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24"/>
      <c r="L13" s="25"/>
    </row>
    <row r="14" spans="1:14" ht="27" customHeight="1" x14ac:dyDescent="0.3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24"/>
      <c r="L14" s="25"/>
    </row>
    <row r="15" spans="1:14" ht="27" customHeight="1" x14ac:dyDescent="0.3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24"/>
      <c r="L15" s="25"/>
    </row>
    <row r="16" spans="1:14" ht="27" customHeight="1" x14ac:dyDescent="0.3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24"/>
      <c r="L16" s="25"/>
    </row>
    <row r="17" spans="1:12" ht="27" customHeight="1" x14ac:dyDescent="0.3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24"/>
      <c r="L17" s="25"/>
    </row>
    <row r="18" spans="1:12" ht="27" customHeight="1" x14ac:dyDescent="0.3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24"/>
      <c r="L18" s="25"/>
    </row>
    <row r="19" spans="1:12" ht="27" customHeight="1" x14ac:dyDescent="0.3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24"/>
      <c r="L19" s="25"/>
    </row>
    <row r="20" spans="1:12" ht="27" customHeight="1" x14ac:dyDescent="0.3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24"/>
      <c r="L20" s="25"/>
    </row>
    <row r="21" spans="1:12" ht="15.6" x14ac:dyDescent="0.3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24"/>
      <c r="L21" s="25"/>
    </row>
    <row r="22" spans="1:12" ht="15.6" x14ac:dyDescent="0.3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24"/>
      <c r="L22" s="25"/>
    </row>
    <row r="23" spans="1:12" ht="15.6" x14ac:dyDescent="0.3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24"/>
      <c r="L23" s="25"/>
    </row>
    <row r="24" spans="1:12" ht="15.6" x14ac:dyDescent="0.3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24"/>
      <c r="L24" s="25"/>
    </row>
    <row r="25" spans="1:12" ht="15.6" x14ac:dyDescent="0.3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24"/>
      <c r="L25" s="25"/>
    </row>
    <row r="26" spans="1:12" ht="15.6" x14ac:dyDescent="0.3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24"/>
      <c r="L26" s="25"/>
    </row>
    <row r="27" spans="1:12" ht="15.6" x14ac:dyDescent="0.3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24"/>
      <c r="L27" s="25"/>
    </row>
    <row r="28" spans="1:12" ht="15.6" x14ac:dyDescent="0.3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24"/>
      <c r="L28" s="25"/>
    </row>
    <row r="29" spans="1:12" ht="15.6" x14ac:dyDescent="0.3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24"/>
      <c r="L29" s="25"/>
    </row>
    <row r="30" spans="1:12" ht="15.6" x14ac:dyDescent="0.3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24"/>
      <c r="L30" s="25"/>
    </row>
    <row r="31" spans="1:12" ht="15.6" x14ac:dyDescent="0.3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24"/>
      <c r="L31" s="25"/>
    </row>
    <row r="32" spans="1:12" ht="15.6" x14ac:dyDescent="0.3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24"/>
      <c r="L32" s="25"/>
    </row>
    <row r="33" spans="1:12" ht="15.6" x14ac:dyDescent="0.3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24"/>
      <c r="L33" s="25"/>
    </row>
    <row r="34" spans="1:12" ht="15.6" x14ac:dyDescent="0.3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24"/>
      <c r="L34" s="25"/>
    </row>
    <row r="35" spans="1:12" ht="15.6" x14ac:dyDescent="0.3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24"/>
      <c r="L35" s="25"/>
    </row>
    <row r="36" spans="1:12" ht="15.6" x14ac:dyDescent="0.3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24"/>
      <c r="L36" s="25"/>
    </row>
    <row r="37" spans="1:12" ht="15.6" x14ac:dyDescent="0.3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24"/>
      <c r="L37" s="25"/>
    </row>
    <row r="38" spans="1:12" ht="43.2" x14ac:dyDescent="0.3">
      <c r="A38" s="34" t="s">
        <v>6</v>
      </c>
      <c r="B38" s="18" t="s">
        <v>16</v>
      </c>
      <c r="C38" s="17">
        <v>2</v>
      </c>
      <c r="D38" s="30">
        <f>AVERAGE(D8:D37)</f>
        <v>4.5</v>
      </c>
      <c r="E38" s="30">
        <f>AVERAGE(E8:E37)</f>
        <v>4.5</v>
      </c>
      <c r="F38" s="36" t="s">
        <v>27</v>
      </c>
      <c r="G38" s="30" t="e">
        <f>AVERAGE(G8:G37)</f>
        <v>#DIV/0!</v>
      </c>
      <c r="H38" s="30">
        <f>SUM(H8:H37)</f>
        <v>1</v>
      </c>
      <c r="I38" s="30">
        <f>SUM(I8:I37)</f>
        <v>1</v>
      </c>
      <c r="J38" s="32"/>
      <c r="K38" s="26"/>
      <c r="L38" s="26"/>
    </row>
    <row r="39" spans="1:12" ht="58.5" customHeight="1" x14ac:dyDescent="0.3">
      <c r="A39" s="35"/>
      <c r="B39" s="18" t="s">
        <v>15</v>
      </c>
      <c r="C39" s="17">
        <v>100</v>
      </c>
      <c r="D39" s="31"/>
      <c r="E39" s="31"/>
      <c r="F39" s="37"/>
      <c r="G39" s="31"/>
      <c r="H39" s="31"/>
      <c r="I39" s="31"/>
      <c r="J39" s="33"/>
      <c r="K39" s="27"/>
      <c r="L39" s="27"/>
    </row>
    <row r="40" spans="1:12" x14ac:dyDescent="0.3">
      <c r="A40" s="16" t="s">
        <v>10</v>
      </c>
      <c r="B40" s="16"/>
      <c r="C40" s="16"/>
      <c r="D40" s="16"/>
      <c r="E40" s="16"/>
      <c r="K40" s="21"/>
      <c r="L40" s="21"/>
    </row>
    <row r="41" spans="1:12" x14ac:dyDescent="0.3">
      <c r="A41" s="29"/>
      <c r="B41" s="29"/>
      <c r="C41" s="29"/>
      <c r="D41" s="29"/>
      <c r="E41" s="29"/>
    </row>
    <row r="42" spans="1:12" x14ac:dyDescent="0.3">
      <c r="A42" s="12"/>
      <c r="B42" s="12"/>
      <c r="C42" s="12"/>
      <c r="D42" s="12"/>
      <c r="E42" s="12"/>
    </row>
    <row r="43" spans="1:12" ht="24" customHeight="1" x14ac:dyDescent="0.3">
      <c r="B43" s="11" t="s">
        <v>7</v>
      </c>
      <c r="C43" s="11"/>
      <c r="D43" s="11"/>
      <c r="E43" s="11"/>
      <c r="F43" s="11" t="s">
        <v>9</v>
      </c>
      <c r="G43" t="s">
        <v>26</v>
      </c>
      <c r="J43"/>
    </row>
    <row r="44" spans="1:12" ht="24" customHeight="1" x14ac:dyDescent="0.3">
      <c r="B44" s="11" t="s">
        <v>8</v>
      </c>
      <c r="C44" s="11"/>
      <c r="D44" s="11"/>
      <c r="E44" s="11"/>
      <c r="F44" s="11"/>
      <c r="G44" t="s">
        <v>31</v>
      </c>
    </row>
    <row r="45" spans="1:12" ht="15.6" x14ac:dyDescent="0.3">
      <c r="B45" s="28" t="s">
        <v>32</v>
      </c>
      <c r="C45" s="28"/>
      <c r="D45" s="28"/>
      <c r="E45" s="28"/>
      <c r="F45" s="28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4" zoomScaleNormal="100" zoomScaleSheetLayoutView="100" workbookViewId="0">
      <selection activeCell="J8" sqref="J8"/>
    </sheetView>
  </sheetViews>
  <sheetFormatPr defaultRowHeight="14.4" x14ac:dyDescent="0.3"/>
  <cols>
    <col min="1" max="1" width="6.44140625" customWidth="1"/>
    <col min="2" max="2" width="23.109375" customWidth="1"/>
    <col min="3" max="3" width="9.44140625" customWidth="1"/>
    <col min="4" max="5" width="14.44140625" customWidth="1"/>
    <col min="6" max="6" width="27.44140625" customWidth="1"/>
    <col min="7" max="7" width="20.88671875" customWidth="1"/>
    <col min="8" max="8" width="9.44140625" customWidth="1"/>
    <col min="9" max="9" width="11.109375" customWidth="1"/>
    <col min="10" max="10" width="29.109375" style="1" customWidth="1"/>
    <col min="11" max="11" width="30.6640625" style="1" customWidth="1"/>
    <col min="12" max="12" width="36" customWidth="1"/>
  </cols>
  <sheetData>
    <row r="1" spans="1:14" ht="21.6" thickBot="1" x14ac:dyDescent="0.4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7.399999999999999" x14ac:dyDescent="0.3">
      <c r="A2" s="40" t="s">
        <v>28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3">
      <c r="A3" s="42" t="s">
        <v>20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3">
      <c r="A4" s="44" t="s">
        <v>1</v>
      </c>
      <c r="B4" s="45" t="s">
        <v>17</v>
      </c>
      <c r="C4" s="45" t="s">
        <v>2</v>
      </c>
      <c r="D4" s="46" t="s">
        <v>33</v>
      </c>
      <c r="E4" s="43"/>
      <c r="F4" s="43"/>
      <c r="G4" s="43"/>
      <c r="H4" s="43"/>
      <c r="I4" s="43"/>
      <c r="J4" s="43"/>
      <c r="K4" s="43"/>
    </row>
    <row r="5" spans="1:14" s="10" customFormat="1" ht="110.25" customHeight="1" x14ac:dyDescent="0.3">
      <c r="A5" s="44"/>
      <c r="B5" s="45"/>
      <c r="C5" s="45"/>
      <c r="D5" s="47" t="s">
        <v>23</v>
      </c>
      <c r="E5" s="49" t="s">
        <v>3</v>
      </c>
      <c r="F5" s="51" t="s">
        <v>12</v>
      </c>
      <c r="G5" s="49" t="s">
        <v>13</v>
      </c>
      <c r="H5" s="53" t="s">
        <v>11</v>
      </c>
      <c r="I5" s="54"/>
      <c r="J5" s="55" t="s">
        <v>14</v>
      </c>
      <c r="K5" s="57" t="s">
        <v>18</v>
      </c>
      <c r="L5" s="22" t="s">
        <v>19</v>
      </c>
    </row>
    <row r="6" spans="1:14" ht="84" customHeight="1" x14ac:dyDescent="0.3">
      <c r="A6" s="44"/>
      <c r="B6" s="45"/>
      <c r="C6" s="45"/>
      <c r="D6" s="48"/>
      <c r="E6" s="50"/>
      <c r="F6" s="52"/>
      <c r="G6" s="50"/>
      <c r="H6" s="13" t="s">
        <v>4</v>
      </c>
      <c r="I6" s="13" t="s">
        <v>5</v>
      </c>
      <c r="J6" s="56"/>
      <c r="K6" s="58"/>
      <c r="L6" s="22"/>
    </row>
    <row r="7" spans="1:14" ht="23.25" customHeight="1" x14ac:dyDescent="0.3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3">
      <c r="A8" s="4">
        <v>1</v>
      </c>
      <c r="B8" s="5">
        <v>70001</v>
      </c>
      <c r="C8" s="5">
        <v>7</v>
      </c>
      <c r="D8" s="5">
        <v>4</v>
      </c>
      <c r="E8" s="5">
        <v>4</v>
      </c>
      <c r="F8" s="8" t="s">
        <v>21</v>
      </c>
      <c r="G8" s="9">
        <v>4</v>
      </c>
      <c r="H8" s="7">
        <v>1</v>
      </c>
      <c r="I8" s="7">
        <v>1</v>
      </c>
      <c r="J8" s="9" t="s">
        <v>34</v>
      </c>
      <c r="K8" s="60" t="s">
        <v>35</v>
      </c>
      <c r="L8" s="26"/>
    </row>
    <row r="9" spans="1:14" ht="27" customHeight="1" x14ac:dyDescent="0.3">
      <c r="A9" s="4">
        <v>2</v>
      </c>
      <c r="B9" s="5">
        <v>70002</v>
      </c>
      <c r="C9" s="5">
        <v>7</v>
      </c>
      <c r="D9" s="5">
        <v>3</v>
      </c>
      <c r="E9" s="5">
        <v>3</v>
      </c>
      <c r="F9" s="8" t="s">
        <v>21</v>
      </c>
      <c r="G9" s="9">
        <v>3</v>
      </c>
      <c r="H9" s="7"/>
      <c r="I9" s="7"/>
      <c r="J9" s="9"/>
      <c r="K9" s="61"/>
      <c r="L9" s="59"/>
      <c r="N9" s="14"/>
    </row>
    <row r="10" spans="1:14" ht="27" customHeight="1" x14ac:dyDescent="0.3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61"/>
      <c r="L10" s="59"/>
    </row>
    <row r="11" spans="1:14" ht="27" customHeight="1" x14ac:dyDescent="0.3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1"/>
      <c r="L11" s="59"/>
    </row>
    <row r="12" spans="1:14" ht="27" customHeight="1" x14ac:dyDescent="0.3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1"/>
      <c r="L12" s="59"/>
    </row>
    <row r="13" spans="1:14" ht="27" customHeight="1" x14ac:dyDescent="0.3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1"/>
      <c r="L13" s="59"/>
    </row>
    <row r="14" spans="1:14" ht="27" customHeight="1" x14ac:dyDescent="0.3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1"/>
      <c r="L14" s="59"/>
    </row>
    <row r="15" spans="1:14" ht="27" customHeight="1" x14ac:dyDescent="0.3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1"/>
      <c r="L15" s="59"/>
    </row>
    <row r="16" spans="1:14" ht="27" customHeight="1" x14ac:dyDescent="0.3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1"/>
      <c r="L16" s="59"/>
    </row>
    <row r="17" spans="1:12" ht="27" customHeight="1" x14ac:dyDescent="0.3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1"/>
      <c r="L17" s="59"/>
    </row>
    <row r="18" spans="1:12" ht="27" customHeight="1" x14ac:dyDescent="0.3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1"/>
      <c r="L18" s="59"/>
    </row>
    <row r="19" spans="1:12" ht="27" customHeight="1" x14ac:dyDescent="0.3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1"/>
      <c r="L19" s="59"/>
    </row>
    <row r="20" spans="1:12" ht="27" customHeight="1" x14ac:dyDescent="0.3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1"/>
      <c r="L20" s="59"/>
    </row>
    <row r="21" spans="1:12" ht="15.6" x14ac:dyDescent="0.3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1"/>
      <c r="L21" s="59"/>
    </row>
    <row r="22" spans="1:12" ht="15.6" x14ac:dyDescent="0.3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1"/>
      <c r="L22" s="59"/>
    </row>
    <row r="23" spans="1:12" ht="15.6" x14ac:dyDescent="0.3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1"/>
      <c r="L23" s="59"/>
    </row>
    <row r="24" spans="1:12" ht="15.6" x14ac:dyDescent="0.3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1"/>
      <c r="L24" s="59"/>
    </row>
    <row r="25" spans="1:12" ht="15.6" x14ac:dyDescent="0.3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1"/>
      <c r="L25" s="59"/>
    </row>
    <row r="26" spans="1:12" ht="15.6" x14ac:dyDescent="0.3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1"/>
      <c r="L26" s="59"/>
    </row>
    <row r="27" spans="1:12" ht="15.6" x14ac:dyDescent="0.3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1"/>
      <c r="L27" s="59"/>
    </row>
    <row r="28" spans="1:12" ht="15.6" x14ac:dyDescent="0.3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1"/>
      <c r="L28" s="59"/>
    </row>
    <row r="29" spans="1:12" ht="15.6" x14ac:dyDescent="0.3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1"/>
      <c r="L29" s="59"/>
    </row>
    <row r="30" spans="1:12" ht="15.6" x14ac:dyDescent="0.3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1"/>
      <c r="L30" s="59"/>
    </row>
    <row r="31" spans="1:12" ht="15.6" x14ac:dyDescent="0.3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1"/>
      <c r="L31" s="59"/>
    </row>
    <row r="32" spans="1:12" ht="15.6" x14ac:dyDescent="0.3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1"/>
      <c r="L32" s="59"/>
    </row>
    <row r="33" spans="1:12" ht="15.6" x14ac:dyDescent="0.3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1"/>
      <c r="L33" s="59"/>
    </row>
    <row r="34" spans="1:12" ht="15.6" x14ac:dyDescent="0.3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1"/>
      <c r="L34" s="59"/>
    </row>
    <row r="35" spans="1:12" ht="15.6" x14ac:dyDescent="0.3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1"/>
      <c r="L35" s="59"/>
    </row>
    <row r="36" spans="1:12" ht="15.6" x14ac:dyDescent="0.3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1"/>
      <c r="L36" s="59"/>
    </row>
    <row r="37" spans="1:12" ht="15.6" x14ac:dyDescent="0.3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1"/>
      <c r="L37" s="59"/>
    </row>
    <row r="38" spans="1:12" ht="43.2" x14ac:dyDescent="0.3">
      <c r="A38" s="34" t="s">
        <v>6</v>
      </c>
      <c r="B38" s="18" t="s">
        <v>16</v>
      </c>
      <c r="C38" s="17">
        <v>2</v>
      </c>
      <c r="D38" s="30">
        <f>AVERAGE(D8:D37)</f>
        <v>3.5</v>
      </c>
      <c r="E38" s="30">
        <f>AVERAGE(E8:E37)</f>
        <v>3.5</v>
      </c>
      <c r="F38" s="36" t="s">
        <v>27</v>
      </c>
      <c r="G38" s="30">
        <f>AVERAGE(G8:G37)</f>
        <v>3.5</v>
      </c>
      <c r="H38" s="30">
        <f>SUM(H8:H37)</f>
        <v>1</v>
      </c>
      <c r="I38" s="30">
        <f>SUM(I8:I37)</f>
        <v>1</v>
      </c>
      <c r="J38" s="32"/>
      <c r="K38" s="25"/>
      <c r="L38" s="25"/>
    </row>
    <row r="39" spans="1:12" ht="58.5" customHeight="1" x14ac:dyDescent="0.3">
      <c r="A39" s="35"/>
      <c r="B39" s="18" t="s">
        <v>15</v>
      </c>
      <c r="C39" s="17">
        <v>100</v>
      </c>
      <c r="D39" s="31"/>
      <c r="E39" s="31"/>
      <c r="F39" s="37"/>
      <c r="G39" s="31"/>
      <c r="H39" s="31"/>
      <c r="I39" s="31"/>
      <c r="J39" s="33"/>
      <c r="K39" s="25"/>
      <c r="L39" s="25"/>
    </row>
    <row r="40" spans="1:12" x14ac:dyDescent="0.3">
      <c r="A40" s="16" t="s">
        <v>10</v>
      </c>
      <c r="B40" s="16"/>
      <c r="C40" s="16"/>
      <c r="D40" s="16"/>
      <c r="E40" s="16"/>
      <c r="K40" s="21"/>
      <c r="L40" s="21"/>
    </row>
    <row r="41" spans="1:12" x14ac:dyDescent="0.3">
      <c r="A41" s="29"/>
      <c r="B41" s="29"/>
      <c r="C41" s="29"/>
      <c r="D41" s="29"/>
      <c r="E41" s="29"/>
    </row>
    <row r="42" spans="1:12" x14ac:dyDescent="0.3">
      <c r="A42" s="12"/>
      <c r="B42" s="12"/>
      <c r="C42" s="12"/>
      <c r="D42" s="12"/>
      <c r="E42" s="12"/>
    </row>
    <row r="43" spans="1:12" ht="24" customHeight="1" x14ac:dyDescent="0.3">
      <c r="B43" s="11" t="s">
        <v>7</v>
      </c>
      <c r="C43" s="11"/>
      <c r="D43" s="11"/>
      <c r="E43" s="11"/>
      <c r="F43" s="11" t="s">
        <v>9</v>
      </c>
      <c r="G43" t="s">
        <v>26</v>
      </c>
      <c r="J43"/>
    </row>
    <row r="44" spans="1:12" ht="24" customHeight="1" x14ac:dyDescent="0.3">
      <c r="B44" s="11" t="s">
        <v>8</v>
      </c>
      <c r="C44" s="11"/>
      <c r="D44" s="11"/>
      <c r="E44" s="11"/>
      <c r="F44" s="11"/>
      <c r="G44" t="s">
        <v>31</v>
      </c>
    </row>
    <row r="45" spans="1:12" ht="15.6" x14ac:dyDescent="0.3">
      <c r="B45" s="28" t="s">
        <v>29</v>
      </c>
      <c r="C45" s="28"/>
      <c r="D45" s="28"/>
      <c r="E45" s="28"/>
      <c r="F45" s="28"/>
    </row>
  </sheetData>
  <mergeCells count="29"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 класс</vt:lpstr>
      <vt:lpstr>7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2026-05-25T07:40:30Z</dcterms:modified>
</cp:coreProperties>
</file>